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bit No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.###"/>
  </numFmts>
  <fonts count="3">
    <font>
      <sz val="11"/>
      <name val="Calibri"/>
    </font>
    <font>
      <b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E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1" fillId="2" borderId="0" xfId="0" applyFont="1" applyFill="1"/>
    <xf numFmtId="165" fontId="0" fillId="0" borderId="0" xfId="0" applyNumberFormat="1"/>
    <xf numFmtId="165" fontId="1" fillId="0" borderId="0" xfId="0" applyNumberFormat="1" applyFont="1"/>
    <xf numFmtId="10" fontId="0" fillId="0" borderId="0" xfId="0" applyNumberFormat="1"/>
    <xf numFmtId="10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12" width="14" customWidth="1"/>
  </cols>
  <sheetData>
    <row r="1">
      <c r="A1" t="inlineStr" s="4">
        <is>
          <t xml:space="preserve">DEBIT NOTE</t>
        </is>
      </c>
    </row>
    <row r="2">
      <c r="A2" t="inlineStr" s="1">
        <is>
          <t xml:space="preserve">Your business</t>
        </is>
      </c>
    </row>
    <row r="3"/>
    <row r="4">
      <c r="A4" t="inlineStr" s="1">
        <is>
          <t xml:space="preserve">Bill to</t>
        </is>
      </c>
    </row>
    <row r="5">
      <c r="A5" t="inlineStr">
        <is>
          <t xml:space="preserve">Customer</t>
        </is>
      </c>
    </row>
    <row r="6"/>
    <row r="7">
      <c r="A7" t="inlineStr" s="1">
        <is>
          <t xml:space="preserve">Number</t>
        </is>
      </c>
      <c r="B7" t="inlineStr">
        <is>
          <t xml:space="preserve">DBN-1001</t>
        </is>
      </c>
    </row>
    <row r="8">
      <c r="A8" t="inlineStr" s="1">
        <is>
          <t xml:space="preserve">Issued</t>
        </is>
      </c>
      <c r="B8" t="inlineStr">
        <is>
          <t xml:space="preserve">2026-09-30</t>
        </is>
      </c>
    </row>
    <row r="9">
      <c r="A9" t="inlineStr" s="1">
        <is>
          <t xml:space="preserve">Debited</t>
        </is>
      </c>
      <c r="B9" t="inlineStr">
        <is>
          <t xml:space="preserve">2026-09-30</t>
        </is>
      </c>
    </row>
    <row r="10"/>
    <row r="11">
      <c r="A11" t="inlineStr" s="5">
        <is>
          <t xml:space="preserve">Description</t>
        </is>
      </c>
      <c r="B11" t="inlineStr" s="5">
        <is>
          <t xml:space="preserve">Qty</t>
        </is>
      </c>
      <c r="C11" t="inlineStr" s="5">
        <is>
          <t xml:space="preserve">Unit</t>
        </is>
      </c>
      <c r="D11" t="inlineStr" s="5">
        <is>
          <t xml:space="preserve">Rate (USD)</t>
        </is>
      </c>
      <c r="E11" t="inlineStr" s="5">
        <is>
          <t xml:space="preserve">Discount %</t>
        </is>
      </c>
      <c r="F11" t="inlineStr" s="5">
        <is>
          <t xml:space="preserve">Tax %</t>
        </is>
      </c>
      <c r="G11" t="inlineStr" s="5">
        <is>
          <t xml:space="preserve">Gross</t>
        </is>
      </c>
      <c r="H11" t="inlineStr" s="5">
        <is>
          <t xml:space="preserve">Discount</t>
        </is>
      </c>
      <c r="I11" t="inlineStr" s="5">
        <is>
          <t xml:space="preserve">Taxable</t>
        </is>
      </c>
      <c r="J11" t="inlineStr" s="5">
        <is>
          <t xml:space="preserve">Tax</t>
        </is>
      </c>
      <c r="K11" t="inlineStr" s="5">
        <is>
          <t xml:space="preserve">Amount</t>
        </is>
      </c>
    </row>
    <row r="12">
      <c r="A12" t="inlineStr">
        <is>
          <t xml:space="preserve">Item</t>
        </is>
      </c>
      <c r="B12" s="6">
        <v>1</v>
      </c>
      <c r="C12" t="inlineStr">
        <is>
          <t xml:space="preserve">item</t>
        </is>
      </c>
      <c r="D12" s="2">
        <v>0</v>
      </c>
      <c r="E12" s="6">
        <v>0</v>
      </c>
      <c r="F12" s="6">
        <v>0</v>
      </c>
      <c r="G12" s="2">
        <f>ROUND(B12*D12,2)</f>
        <v>0</v>
      </c>
      <c r="H12" s="2">
        <f>ROUND(G12*E12/100,2)</f>
        <v>0</v>
      </c>
      <c r="I12" s="2">
        <f>G12-H12</f>
        <v>0</v>
      </c>
      <c r="J12" s="2">
        <f>ROUND(I12*F12/100,2)</f>
        <v>0</v>
      </c>
      <c r="K12" s="2">
        <f>I12+J12</f>
        <v>0</v>
      </c>
    </row>
    <row r="13"/>
    <row r="14">
      <c r="J14" t="inlineStr">
        <is>
          <t xml:space="preserve">Subtotal</t>
        </is>
      </c>
      <c r="K14" s="2">
        <f>SUM(G12:G12)</f>
        <v>0</v>
      </c>
    </row>
    <row r="15">
      <c r="J15" t="inlineStr">
        <is>
          <t xml:space="preserve">Discount</t>
        </is>
      </c>
      <c r="K15" s="2">
        <f>-SUM(H12:H12)</f>
        <v>0</v>
      </c>
    </row>
    <row r="16">
      <c r="J16" t="inlineStr">
        <is>
          <t xml:space="preserve">Tax</t>
        </is>
      </c>
      <c r="K16" s="2">
        <f>SUM(J12:J12)</f>
        <v>0</v>
      </c>
    </row>
    <row r="17">
      <c r="J17" t="inlineStr">
        <is>
          <t xml:space="preserve">Shipping</t>
        </is>
      </c>
      <c r="K17" s="2">
        <v>0</v>
      </c>
    </row>
    <row r="18">
      <c r="J18" t="inlineStr">
        <is>
          <t xml:space="preserve">Adjustment</t>
        </is>
      </c>
      <c r="K18" s="2">
        <v>0</v>
      </c>
    </row>
    <row r="19">
      <c r="J19" t="inlineStr" s="1">
        <is>
          <t xml:space="preserve">Total</t>
        </is>
      </c>
      <c r="K19" s="3">
        <f>K14+K15+K16+K17+K18</f>
        <v>0</v>
      </c>
    </row>
    <row r="20">
      <c r="J20" t="inlineStr" s="1">
        <is>
          <t xml:space="preserve">Total debited</t>
        </is>
      </c>
      <c r="K20" s="3">
        <f>K19</f>
        <v>0</v>
      </c>
    </row>
    <row r="21"/>
    <row r="22">
      <c r="A22" t="inlineStr" s="1">
        <is>
          <t xml:space="preserve">Terms</t>
        </is>
      </c>
      <c r="B22" t="inlineStr">
        <is>
          <t xml:space="preserve">Payment due within 30 days.</t>
        </is>
      </c>
    </row>
  </sheetData>
  <pageSetup orientation="landscape" fitToWidth="1"/>
</worksheet>
</file>